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8800" windowHeight="12000"/>
  </bookViews>
  <sheets>
    <sheet name="прил 7" sheetId="1" r:id="rId1"/>
  </sheets>
  <definedNames>
    <definedName name="_xlnm.Print_Titles" localSheetId="0">'прил 7'!$11:$14</definedName>
    <definedName name="_xlnm.Print_Area" localSheetId="0">'прил 7'!$A$1:$J$21</definedName>
  </definedNames>
  <calcPr calcId="124519"/>
</workbook>
</file>

<file path=xl/calcChain.xml><?xml version="1.0" encoding="utf-8"?>
<calcChain xmlns="http://schemas.openxmlformats.org/spreadsheetml/2006/main">
  <c r="E15" i="1"/>
  <c r="F15"/>
  <c r="D15"/>
</calcChain>
</file>

<file path=xl/sharedStrings.xml><?xml version="1.0" encoding="utf-8"?>
<sst xmlns="http://schemas.openxmlformats.org/spreadsheetml/2006/main" count="43" uniqueCount="40">
  <si>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</si>
  <si>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</si>
  <si>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</si>
  <si>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</si>
  <si>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</si>
  <si>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</si>
  <si>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</si>
  <si>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</si>
  <si>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</si>
  <si>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</si>
  <si>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Всего</t>
  </si>
  <si>
    <t>РП</t>
  </si>
  <si>
    <t>плановый период</t>
  </si>
  <si>
    <t>0110210560</t>
  </si>
  <si>
    <t>0120110560</t>
  </si>
  <si>
    <t>0820220040</t>
  </si>
  <si>
    <t xml:space="preserve">Решение Кашинской городской Думы </t>
  </si>
  <si>
    <t>№256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</si>
  <si>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</si>
  <si>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</si>
  <si>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</si>
  <si>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</si>
  <si>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Постановление Администрации Кашинского городского округа</t>
  </si>
  <si>
    <t>Приложение № 7</t>
  </si>
  <si>
    <t>2026 год</t>
  </si>
  <si>
    <t>2027 год</t>
  </si>
  <si>
    <t>0820220030</t>
  </si>
  <si>
    <t>».</t>
  </si>
  <si>
    <t>к решению Думы Кашинского</t>
  </si>
  <si>
    <t>муниципального округа Тверской области</t>
  </si>
  <si>
    <t>Осуществление выплат лицам, удостоенным звания "Почётный гражданин Кашинского муниципального округа Тверской области"</t>
  </si>
  <si>
    <t>"О наградах муниципального образования Кашинский муниципальный округ Тверской области"</t>
  </si>
  <si>
    <t>Решение Дума Кашинского муниципального округа Тверской области</t>
  </si>
  <si>
    <t>«О бюджете Кашинского муниципального</t>
  </si>
  <si>
    <t xml:space="preserve">округа Тверской области на 2026 год </t>
  </si>
  <si>
    <t>и на плановый период 2027 и 2028 годов»</t>
  </si>
  <si>
    <t>Общий объем бюджетных ассигнований, направляемых на исполнение публичных нормативных обязательств Кашинского муниципального округа Тверской области на 2026 год и на плановый период 2027 и 2028 годов</t>
  </si>
  <si>
    <t>2028 год</t>
  </si>
  <si>
    <t xml:space="preserve">от ______ № _____ </t>
  </si>
  <si>
    <r>
      <t xml:space="preserve"> </t>
    </r>
    <r>
      <rPr>
        <sz val="10"/>
        <rFont val="Times New Roman"/>
        <family val="1"/>
        <charset val="204"/>
      </rPr>
      <t>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</si>
</sst>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auto="1"/>
      </patternFill>
    </fill>
    <fill>
      <patternFill patternType="solid">
        <fgColor rgb="FFCCFFFF"/>
        <bgColor auto="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2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  <xf numFmtId="165" fontId="11" fillId="2" borderId="3">
      <alignment horizontal="right" vertical="top" shrinkToFit="1"/>
    </xf>
    <xf numFmtId="0" fontId="6" fillId="0" borderId="0"/>
    <xf numFmtId="0" fontId="14" fillId="0" borderId="0">
      <alignment wrapText="1"/>
    </xf>
    <xf numFmtId="0" fontId="14" fillId="0" borderId="0"/>
    <xf numFmtId="0" fontId="15" fillId="0" borderId="0">
      <alignment horizontal="center"/>
    </xf>
    <xf numFmtId="0" fontId="14" fillId="0" borderId="0">
      <alignment horizontal="right"/>
    </xf>
    <xf numFmtId="0" fontId="14" fillId="0" borderId="3">
      <alignment horizontal="center" vertical="center" wrapText="1"/>
    </xf>
    <xf numFmtId="0" fontId="11" fillId="0" borderId="3">
      <alignment vertical="top" wrapText="1"/>
    </xf>
    <xf numFmtId="1" fontId="14" fillId="0" borderId="3">
      <alignment horizontal="center" vertical="top" shrinkToFit="1"/>
    </xf>
    <xf numFmtId="165" fontId="11" fillId="3" borderId="3">
      <alignment horizontal="right" vertical="top" shrinkToFit="1"/>
    </xf>
    <xf numFmtId="0" fontId="11" fillId="0" borderId="4">
      <alignment horizontal="right"/>
    </xf>
    <xf numFmtId="165" fontId="11" fillId="2" borderId="4">
      <alignment horizontal="right" vertical="top" shrinkToFit="1"/>
    </xf>
    <xf numFmtId="165" fontId="11" fillId="3" borderId="4">
      <alignment horizontal="right" vertical="top" shrinkToFit="1"/>
    </xf>
    <xf numFmtId="0" fontId="14" fillId="0" borderId="0">
      <alignment horizontal="left" wrapText="1"/>
    </xf>
    <xf numFmtId="0" fontId="16" fillId="0" borderId="0"/>
    <xf numFmtId="0" fontId="16" fillId="0" borderId="0"/>
    <xf numFmtId="0" fontId="17" fillId="4" borderId="0"/>
    <xf numFmtId="0" fontId="16" fillId="0" borderId="0"/>
    <xf numFmtId="0" fontId="17" fillId="0" borderId="0"/>
    <xf numFmtId="4" fontId="11" fillId="2" borderId="4">
      <alignment horizontal="right" vertical="top" shrinkToFit="1"/>
    </xf>
    <xf numFmtId="4" fontId="11" fillId="3" borderId="4">
      <alignment horizontal="right" vertical="top" shrinkToFit="1"/>
    </xf>
    <xf numFmtId="1" fontId="14" fillId="0" borderId="3">
      <alignment horizontal="left" vertical="top" wrapText="1" indent="2"/>
    </xf>
    <xf numFmtId="4" fontId="11" fillId="2" borderId="3">
      <alignment horizontal="right" vertical="top" shrinkToFit="1"/>
    </xf>
    <xf numFmtId="4" fontId="11" fillId="0" borderId="3">
      <alignment horizontal="right" vertical="top" shrinkToFit="1"/>
    </xf>
    <xf numFmtId="4" fontId="14" fillId="0" borderId="3">
      <alignment horizontal="right" vertical="top" shrinkToFit="1"/>
    </xf>
    <xf numFmtId="4" fontId="11" fillId="3" borderId="3">
      <alignment horizontal="right" vertical="top" shrinkToFit="1"/>
    </xf>
    <xf numFmtId="0" fontId="11" fillId="0" borderId="3">
      <alignment vertical="top" wrapText="1"/>
    </xf>
    <xf numFmtId="0" fontId="6" fillId="0" borderId="0"/>
    <xf numFmtId="0" fontId="5" fillId="0" borderId="3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>
      <alignment horizontal="center" wrapText="1"/>
    </xf>
    <xf numFmtId="0" fontId="15" fillId="0" borderId="0">
      <alignment horizontal="center"/>
    </xf>
    <xf numFmtId="0" fontId="14" fillId="0" borderId="0">
      <alignment horizontal="right"/>
    </xf>
    <xf numFmtId="0" fontId="11" fillId="0" borderId="3">
      <alignment vertical="top" wrapText="1"/>
    </xf>
    <xf numFmtId="1" fontId="14" fillId="0" borderId="3">
      <alignment horizontal="center" vertical="top" shrinkToFit="1"/>
    </xf>
    <xf numFmtId="4" fontId="11" fillId="2" borderId="3">
      <alignment horizontal="right" vertical="top" shrinkToFit="1"/>
    </xf>
    <xf numFmtId="4" fontId="11" fillId="3" borderId="3">
      <alignment horizontal="right" vertical="top" shrinkToFit="1"/>
    </xf>
    <xf numFmtId="0" fontId="11" fillId="0" borderId="4">
      <alignment horizontal="right"/>
    </xf>
    <xf numFmtId="4" fontId="11" fillId="2" borderId="4">
      <alignment horizontal="right" vertical="top" shrinkToFit="1"/>
    </xf>
    <xf numFmtId="4" fontId="11" fillId="3" borderId="4">
      <alignment horizontal="right" vertical="top" shrinkToFit="1"/>
    </xf>
    <xf numFmtId="0" fontId="14" fillId="0" borderId="0">
      <alignment horizontal="left" wrapText="1"/>
    </xf>
    <xf numFmtId="0" fontId="18" fillId="0" borderId="0"/>
    <xf numFmtId="0" fontId="14" fillId="0" borderId="0">
      <alignment wrapText="1"/>
    </xf>
    <xf numFmtId="0" fontId="15" fillId="0" borderId="0">
      <alignment horizontal="center" wrapText="1"/>
    </xf>
    <xf numFmtId="0" fontId="11" fillId="0" borderId="4">
      <alignment horizontal="right"/>
    </xf>
    <xf numFmtId="4" fontId="11" fillId="2" borderId="4">
      <alignment horizontal="right" vertical="top" shrinkToFit="1"/>
    </xf>
    <xf numFmtId="4" fontId="11" fillId="3" borderId="4">
      <alignment horizontal="right" vertical="top" shrinkToFit="1"/>
    </xf>
    <xf numFmtId="0" fontId="6" fillId="0" borderId="0"/>
    <xf numFmtId="1" fontId="14" fillId="0" borderId="3">
      <alignment vertical="top" wrapText="1"/>
    </xf>
    <xf numFmtId="4" fontId="11" fillId="0" borderId="3">
      <alignment horizontal="right" vertical="top" shrinkToFit="1"/>
    </xf>
    <xf numFmtId="4" fontId="14" fillId="0" borderId="3">
      <alignment horizontal="right" vertical="top" shrinkToFit="1"/>
    </xf>
    <xf numFmtId="0" fontId="14" fillId="0" borderId="0">
      <alignment vertical="top"/>
    </xf>
    <xf numFmtId="0" fontId="6" fillId="0" borderId="0"/>
    <xf numFmtId="0" fontId="6" fillId="0" borderId="0"/>
    <xf numFmtId="0" fontId="6" fillId="0" borderId="0"/>
    <xf numFmtId="0" fontId="5" fillId="0" borderId="3">
      <alignment vertical="top" wrapText="1"/>
    </xf>
    <xf numFmtId="4" fontId="5" fillId="6" borderId="3">
      <alignment horizontal="right" vertical="top" shrinkToFit="1"/>
    </xf>
    <xf numFmtId="4" fontId="5" fillId="7" borderId="3">
      <alignment horizontal="right" vertical="top" shrinkToFit="1"/>
    </xf>
    <xf numFmtId="4" fontId="5" fillId="6" borderId="3">
      <alignment horizontal="right" vertical="top" shrinkToFit="1"/>
    </xf>
    <xf numFmtId="4" fontId="5" fillId="6" borderId="3">
      <alignment horizontal="right" vertical="top" shrinkToFit="1"/>
    </xf>
    <xf numFmtId="4" fontId="5" fillId="6" borderId="3">
      <alignment horizontal="right" vertical="top" shrinkToFit="1"/>
    </xf>
    <xf numFmtId="0" fontId="5" fillId="0" borderId="3">
      <alignment vertical="top" wrapText="1"/>
    </xf>
    <xf numFmtId="4" fontId="5" fillId="6" borderId="3">
      <alignment horizontal="right" vertical="top" shrinkToFit="1"/>
    </xf>
    <xf numFmtId="4" fontId="5" fillId="6" borderId="3">
      <alignment horizontal="right" vertical="top" shrinkToFit="1"/>
    </xf>
    <xf numFmtId="4" fontId="5" fillId="6" borderId="3">
      <alignment horizontal="right" vertical="top" shrinkToFit="1"/>
    </xf>
    <xf numFmtId="0" fontId="5" fillId="0" borderId="3">
      <alignment vertical="top" wrapText="1"/>
    </xf>
    <xf numFmtId="4" fontId="5" fillId="6" borderId="3">
      <alignment horizontal="right" vertical="top" shrinkToFit="1"/>
    </xf>
    <xf numFmtId="4" fontId="5" fillId="6" borderId="3">
      <alignment horizontal="right" vertical="top" shrinkToFit="1"/>
    </xf>
    <xf numFmtId="4" fontId="5" fillId="6" borderId="3">
      <alignment horizontal="right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4" fontId="5" fillId="6" borderId="3">
      <alignment horizontal="right" vertical="top" shrinkToFit="1"/>
    </xf>
    <xf numFmtId="4" fontId="5" fillId="6" borderId="3">
      <alignment horizontal="right" vertical="top" shrinkToFit="1"/>
    </xf>
    <xf numFmtId="0" fontId="6" fillId="0" borderId="0"/>
    <xf numFmtId="0" fontId="6" fillId="0" borderId="0"/>
    <xf numFmtId="1" fontId="3" fillId="0" borderId="3">
      <alignment horizontal="center" vertical="top" shrinkToFit="1"/>
    </xf>
    <xf numFmtId="0" fontId="6" fillId="0" borderId="0"/>
    <xf numFmtId="0" fontId="6" fillId="0" borderId="0"/>
    <xf numFmtId="4" fontId="5" fillId="6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6" fillId="0" borderId="0"/>
    <xf numFmtId="4" fontId="5" fillId="7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6" fillId="0" borderId="0"/>
    <xf numFmtId="0" fontId="6" fillId="0" borderId="0"/>
  </cellStyleXfs>
  <cellXfs count="54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165" fontId="8" fillId="0" borderId="3" xfId="31" applyNumberFormat="1" applyFont="1" applyFill="1" applyAlignment="1" applyProtection="1">
      <alignment horizontal="center" vertical="center" shrinkToFi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top"/>
    </xf>
    <xf numFmtId="0" fontId="12" fillId="5" borderId="0" xfId="0" applyFont="1" applyFill="1" applyAlignment="1">
      <alignment horizontal="right"/>
    </xf>
    <xf numFmtId="0" fontId="2" fillId="5" borderId="1" xfId="0" applyFont="1" applyFill="1" applyBorder="1" applyAlignment="1">
      <alignment wrapText="1"/>
    </xf>
    <xf numFmtId="0" fontId="13" fillId="5" borderId="1" xfId="0" applyFont="1" applyFill="1" applyBorder="1" applyAlignment="1">
      <alignment horizontal="left" vertical="center" wrapText="1"/>
    </xf>
    <xf numFmtId="14" fontId="13" fillId="5" borderId="12" xfId="0" applyNumberFormat="1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12" fillId="5" borderId="0" xfId="32" applyFont="1" applyFill="1" applyBorder="1" applyAlignment="1">
      <alignment horizontal="left" vertical="top" wrapText="1"/>
    </xf>
    <xf numFmtId="0" fontId="12" fillId="0" borderId="0" xfId="0" applyFont="1" applyBorder="1" applyAlignment="1">
      <alignment vertical="top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3" fillId="5" borderId="12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</cellXfs>
  <cellStyles count="142">
    <cellStyle name="br" xfId="14"/>
    <cellStyle name="br 2" xfId="90"/>
    <cellStyle name="br 3" xfId="61"/>
    <cellStyle name="col" xfId="15"/>
    <cellStyle name="col 2" xfId="89"/>
    <cellStyle name="col 3" xfId="62"/>
    <cellStyle name="Excel Built-in Normal 1" xfId="77"/>
    <cellStyle name="st24" xfId="42"/>
    <cellStyle name="st25" xfId="43"/>
    <cellStyle name="st26" xfId="31"/>
    <cellStyle name="st27" xfId="40"/>
    <cellStyle name="st50" xfId="30"/>
    <cellStyle name="style0" xfId="16"/>
    <cellStyle name="style0 2" xfId="45"/>
    <cellStyle name="td" xfId="17"/>
    <cellStyle name="td 2" xfId="46"/>
    <cellStyle name="tr" xfId="18"/>
    <cellStyle name="tr 2" xfId="88"/>
    <cellStyle name="tr 3" xfId="63"/>
    <cellStyle name="xl21" xfId="19"/>
    <cellStyle name="xl21 2" xfId="47"/>
    <cellStyle name="xl22" xfId="1"/>
    <cellStyle name="xl22 2" xfId="37"/>
    <cellStyle name="xl23" xfId="2"/>
    <cellStyle name="xl23 2" xfId="34"/>
    <cellStyle name="xl24" xfId="3"/>
    <cellStyle name="xl24 2" xfId="48"/>
    <cellStyle name="xl25" xfId="4"/>
    <cellStyle name="xl25 2" xfId="73"/>
    <cellStyle name="xl25 3" xfId="78"/>
    <cellStyle name="xl25 4" xfId="49"/>
    <cellStyle name="xl26" xfId="20"/>
    <cellStyle name="xl26 2" xfId="74"/>
    <cellStyle name="xl26 3" xfId="80"/>
    <cellStyle name="xl26 4" xfId="33"/>
    <cellStyle name="xl27" xfId="5"/>
    <cellStyle name="xl27 2" xfId="75"/>
    <cellStyle name="xl27 3" xfId="81"/>
    <cellStyle name="xl27 4" xfId="41"/>
    <cellStyle name="xl28" xfId="21"/>
    <cellStyle name="xl28 2" xfId="66"/>
    <cellStyle name="xl28 3" xfId="82"/>
    <cellStyle name="xl28 4" xfId="50"/>
    <cellStyle name="xl29" xfId="22"/>
    <cellStyle name="xl29 2" xfId="67"/>
    <cellStyle name="xl29 3" xfId="79"/>
    <cellStyle name="xl29 4" xfId="51"/>
    <cellStyle name="xl30" xfId="6"/>
    <cellStyle name="xl30 2" xfId="68"/>
    <cellStyle name="xl30 3" xfId="35"/>
    <cellStyle name="xl31" xfId="7"/>
    <cellStyle name="xl31 2" xfId="76"/>
    <cellStyle name="xl31 3" xfId="36"/>
    <cellStyle name="xl32" xfId="8"/>
    <cellStyle name="xl32 2" xfId="69"/>
    <cellStyle name="xl32 2 2" xfId="91"/>
    <cellStyle name="xl32 3" xfId="97"/>
    <cellStyle name="xl32 4" xfId="101"/>
    <cellStyle name="xl32 5" xfId="105"/>
    <cellStyle name="xl32 6" xfId="107"/>
    <cellStyle name="xl32 7" xfId="44"/>
    <cellStyle name="xl33" xfId="9"/>
    <cellStyle name="xl33 2" xfId="59"/>
    <cellStyle name="xl33 3" xfId="84"/>
    <cellStyle name="xl33 4" xfId="38"/>
    <cellStyle name="xl34" xfId="10"/>
    <cellStyle name="xl34 2" xfId="70"/>
    <cellStyle name="xl34 2 2" xfId="106"/>
    <cellStyle name="xl34 3" xfId="108"/>
    <cellStyle name="xl34 4" xfId="52"/>
    <cellStyle name="xl35" xfId="11"/>
    <cellStyle name="xl35 10" xfId="103"/>
    <cellStyle name="xl35 11" xfId="104"/>
    <cellStyle name="xl35 12" xfId="109"/>
    <cellStyle name="xl35 13" xfId="110"/>
    <cellStyle name="xl35 14" xfId="113"/>
    <cellStyle name="xl35 15" xfId="39"/>
    <cellStyle name="xl35 2" xfId="71"/>
    <cellStyle name="xl35 2 2" xfId="92"/>
    <cellStyle name="xl35 3" xfId="94"/>
    <cellStyle name="xl35 4" xfId="95"/>
    <cellStyle name="xl35 5" xfId="96"/>
    <cellStyle name="xl35 6" xfId="98"/>
    <cellStyle name="xl35 7" xfId="99"/>
    <cellStyle name="xl35 8" xfId="100"/>
    <cellStyle name="xl35 9" xfId="102"/>
    <cellStyle name="xl36" xfId="12"/>
    <cellStyle name="xl36 2" xfId="116"/>
    <cellStyle name="xl36 3" xfId="85"/>
    <cellStyle name="xl36 4" xfId="53"/>
    <cellStyle name="xl37" xfId="13"/>
    <cellStyle name="xl37 2" xfId="86"/>
    <cellStyle name="xl37 3" xfId="54"/>
    <cellStyle name="xl38" xfId="23"/>
    <cellStyle name="xl38 2" xfId="72"/>
    <cellStyle name="xl38 2 2" xfId="93"/>
    <cellStyle name="xl38 3" xfId="55"/>
    <cellStyle name="xl39" xfId="24"/>
    <cellStyle name="xl39 2" xfId="121"/>
    <cellStyle name="xl39 3" xfId="87"/>
    <cellStyle name="xl39 4" xfId="56"/>
    <cellStyle name="xl40" xfId="25"/>
    <cellStyle name="xl41" xfId="26"/>
    <cellStyle name="xl42" xfId="27"/>
    <cellStyle name="xl43" xfId="28"/>
    <cellStyle name="xl44" xfId="29"/>
    <cellStyle name="xl61" xfId="57"/>
    <cellStyle name="Обычный" xfId="0" builtinId="0"/>
    <cellStyle name="Обычный 10" xfId="119"/>
    <cellStyle name="Обычный 11" xfId="120"/>
    <cellStyle name="Обычный 12" xfId="122"/>
    <cellStyle name="Обычный 13" xfId="123"/>
    <cellStyle name="Обычный 14" xfId="124"/>
    <cellStyle name="Обычный 15" xfId="125"/>
    <cellStyle name="Обычный 16" xfId="126"/>
    <cellStyle name="Обычный 17" xfId="127"/>
    <cellStyle name="Обычный 18" xfId="128"/>
    <cellStyle name="Обычный 19" xfId="129"/>
    <cellStyle name="Обычный 2" xfId="58"/>
    <cellStyle name="Обычный 20" xfId="130"/>
    <cellStyle name="Обычный 21" xfId="131"/>
    <cellStyle name="Обычный 22" xfId="132"/>
    <cellStyle name="Обычный 23" xfId="133"/>
    <cellStyle name="Обычный 24" xfId="134"/>
    <cellStyle name="Обычный 25" xfId="135"/>
    <cellStyle name="Обычный 26" xfId="136"/>
    <cellStyle name="Обычный 27" xfId="137"/>
    <cellStyle name="Обычный 28" xfId="138"/>
    <cellStyle name="Обычный 29" xfId="139"/>
    <cellStyle name="Обычный 3" xfId="83"/>
    <cellStyle name="Обычный 30" xfId="60"/>
    <cellStyle name="Обычный 31" xfId="65"/>
    <cellStyle name="Обычный 32" xfId="140"/>
    <cellStyle name="Обычный 33" xfId="64"/>
    <cellStyle name="Обычный 34" xfId="141"/>
    <cellStyle name="Обычный 35" xfId="32"/>
    <cellStyle name="Обычный 4" xfId="111"/>
    <cellStyle name="Обычный 5" xfId="112"/>
    <cellStyle name="Обычный 6" xfId="114"/>
    <cellStyle name="Обычный 7" xfId="115"/>
    <cellStyle name="Обычный 8" xfId="117"/>
    <cellStyle name="Обычный 9" xfId="11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showGridLines="0" tabSelected="1" topLeftCell="A15" zoomScale="90" zoomScaleNormal="90" workbookViewId="0">
      <selection activeCell="J18" sqref="J18"/>
    </sheetView>
  </sheetViews>
  <sheetFormatPr defaultColWidth="9.140625" defaultRowHeight="1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1" spans="1:13" ht="15" customHeight="1">
      <c r="A1" s="1"/>
      <c r="B1" s="1"/>
      <c r="G1" s="14"/>
      <c r="H1" s="37"/>
      <c r="I1" s="37"/>
      <c r="J1" s="37"/>
      <c r="K1" s="14"/>
      <c r="L1" s="14"/>
      <c r="M1" s="14"/>
    </row>
    <row r="2" spans="1:13" ht="15" customHeight="1">
      <c r="A2" s="1"/>
      <c r="B2" s="1"/>
      <c r="G2" s="29"/>
      <c r="H2" s="36" t="s">
        <v>23</v>
      </c>
      <c r="I2" s="36"/>
      <c r="J2" s="36"/>
      <c r="K2" s="29"/>
      <c r="L2" s="29"/>
      <c r="M2" s="29"/>
    </row>
    <row r="3" spans="1:13" ht="15" customHeight="1">
      <c r="A3" s="1"/>
      <c r="B3" s="1"/>
      <c r="G3" s="29"/>
      <c r="H3" s="36" t="s">
        <v>28</v>
      </c>
      <c r="I3" s="36"/>
      <c r="J3" s="36"/>
      <c r="K3" s="29"/>
      <c r="L3" s="29"/>
      <c r="M3" s="29"/>
    </row>
    <row r="4" spans="1:13" ht="15" customHeight="1">
      <c r="A4" s="1"/>
      <c r="B4" s="1"/>
      <c r="G4" s="29"/>
      <c r="H4" s="36" t="s">
        <v>29</v>
      </c>
      <c r="I4" s="36"/>
      <c r="J4" s="36"/>
      <c r="K4" s="29"/>
      <c r="L4" s="29"/>
      <c r="M4" s="29"/>
    </row>
    <row r="5" spans="1:13" ht="15" customHeight="1">
      <c r="A5" s="1"/>
      <c r="B5" s="1"/>
      <c r="G5" s="29"/>
      <c r="H5" s="36" t="s">
        <v>38</v>
      </c>
      <c r="I5" s="36"/>
      <c r="J5" s="36"/>
      <c r="K5" s="29"/>
      <c r="L5" s="29"/>
      <c r="M5" s="29"/>
    </row>
    <row r="6" spans="1:13" ht="15" customHeight="1">
      <c r="A6" s="1"/>
      <c r="B6" s="1"/>
      <c r="G6" s="29"/>
      <c r="H6" s="36" t="s">
        <v>33</v>
      </c>
      <c r="I6" s="36"/>
      <c r="J6" s="36"/>
      <c r="K6" s="29"/>
      <c r="L6" s="29"/>
      <c r="M6" s="29"/>
    </row>
    <row r="7" spans="1:13" ht="15" customHeight="1">
      <c r="A7" s="1"/>
      <c r="B7" s="1"/>
      <c r="G7" s="29"/>
      <c r="H7" s="36" t="s">
        <v>34</v>
      </c>
      <c r="I7" s="36"/>
      <c r="J7" s="36"/>
      <c r="K7" s="29"/>
      <c r="L7" s="29"/>
      <c r="M7" s="29"/>
    </row>
    <row r="8" spans="1:13" ht="15" customHeight="1">
      <c r="A8" s="1"/>
      <c r="B8" s="1"/>
      <c r="G8" s="14"/>
      <c r="H8" s="36" t="s">
        <v>35</v>
      </c>
      <c r="I8" s="36"/>
      <c r="J8" s="36"/>
      <c r="K8" s="14"/>
      <c r="L8" s="14"/>
      <c r="M8" s="14"/>
    </row>
    <row r="9" spans="1:13" ht="57.75" customHeight="1">
      <c r="A9" s="40" t="s">
        <v>36</v>
      </c>
      <c r="B9" s="40"/>
      <c r="C9" s="40"/>
      <c r="D9" s="40"/>
      <c r="E9" s="40"/>
      <c r="F9" s="40"/>
      <c r="G9" s="40"/>
      <c r="H9" s="40"/>
      <c r="I9" s="40"/>
      <c r="J9" s="40"/>
    </row>
    <row r="10" spans="1:13">
      <c r="A10" s="3"/>
      <c r="B10" s="3"/>
    </row>
    <row r="11" spans="1:13" ht="35.25" customHeight="1">
      <c r="A11" s="50" t="s">
        <v>0</v>
      </c>
      <c r="B11" s="44" t="s">
        <v>1</v>
      </c>
      <c r="C11" s="47"/>
      <c r="D11" s="44" t="s">
        <v>2</v>
      </c>
      <c r="E11" s="45"/>
      <c r="F11" s="46"/>
      <c r="G11" s="48" t="s">
        <v>3</v>
      </c>
      <c r="H11" s="48"/>
      <c r="I11" s="48"/>
      <c r="J11" s="48"/>
    </row>
    <row r="12" spans="1:13" ht="15" customHeight="1">
      <c r="A12" s="51"/>
      <c r="B12" s="48" t="s">
        <v>11</v>
      </c>
      <c r="C12" s="48" t="s">
        <v>4</v>
      </c>
      <c r="D12" s="48" t="s">
        <v>24</v>
      </c>
      <c r="E12" s="49" t="s">
        <v>12</v>
      </c>
      <c r="F12" s="49"/>
      <c r="G12" s="38" t="s">
        <v>5</v>
      </c>
      <c r="H12" s="38" t="s">
        <v>6</v>
      </c>
      <c r="I12" s="38" t="s">
        <v>7</v>
      </c>
      <c r="J12" s="38" t="s">
        <v>8</v>
      </c>
    </row>
    <row r="13" spans="1:13">
      <c r="A13" s="51"/>
      <c r="B13" s="38"/>
      <c r="C13" s="38"/>
      <c r="D13" s="38"/>
      <c r="E13" s="28" t="s">
        <v>25</v>
      </c>
      <c r="F13" s="27" t="s">
        <v>37</v>
      </c>
      <c r="G13" s="39"/>
      <c r="H13" s="39"/>
      <c r="I13" s="39"/>
      <c r="J13" s="39"/>
    </row>
    <row r="14" spans="1:13">
      <c r="A14" s="4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</row>
    <row r="15" spans="1:13" ht="18.75">
      <c r="A15" s="41" t="s">
        <v>10</v>
      </c>
      <c r="B15" s="42"/>
      <c r="C15" s="43"/>
      <c r="D15" s="12">
        <f>D16+D17+D18+D19</f>
        <v>3230.3</v>
      </c>
      <c r="E15" s="12">
        <f t="shared" ref="E15:F15" si="0">E16+E17+E18+E19</f>
        <v>3230.3</v>
      </c>
      <c r="F15" s="12">
        <f t="shared" si="0"/>
        <v>3230.3</v>
      </c>
      <c r="G15" s="6"/>
      <c r="H15" s="6"/>
      <c r="I15" s="6"/>
      <c r="J15" s="6"/>
    </row>
    <row r="16" spans="1:13" ht="114" customHeight="1">
      <c r="A16" s="20" t="s">
        <v>9</v>
      </c>
      <c r="B16" s="11">
        <v>1001</v>
      </c>
      <c r="C16" s="21" t="s">
        <v>15</v>
      </c>
      <c r="D16" s="26">
        <v>1615.3</v>
      </c>
      <c r="E16" s="26">
        <v>1615.3</v>
      </c>
      <c r="F16" s="26">
        <v>1615.3</v>
      </c>
      <c r="G16" s="17" t="s">
        <v>16</v>
      </c>
      <c r="H16" s="16">
        <v>44161</v>
      </c>
      <c r="I16" s="15" t="s">
        <v>17</v>
      </c>
      <c r="J16" s="35" t="s">
        <v>39</v>
      </c>
    </row>
    <row r="17" spans="1:10" ht="231.75" customHeight="1">
      <c r="A17" s="19" t="s">
        <v>19</v>
      </c>
      <c r="B17" s="9">
        <v>1003</v>
      </c>
      <c r="C17" s="7" t="s">
        <v>13</v>
      </c>
      <c r="D17" s="18">
        <v>234</v>
      </c>
      <c r="E17" s="18">
        <v>234</v>
      </c>
      <c r="F17" s="18">
        <v>234</v>
      </c>
      <c r="G17" s="24" t="s">
        <v>22</v>
      </c>
      <c r="H17" s="22">
        <v>44515</v>
      </c>
      <c r="I17" s="23" t="s">
        <v>20</v>
      </c>
      <c r="J17" s="53" t="s">
        <v>21</v>
      </c>
    </row>
    <row r="18" spans="1:10" ht="241.5" customHeight="1">
      <c r="A18" s="10" t="s">
        <v>18</v>
      </c>
      <c r="B18" s="11">
        <v>1003</v>
      </c>
      <c r="C18" s="13" t="s">
        <v>14</v>
      </c>
      <c r="D18" s="8">
        <v>990</v>
      </c>
      <c r="E18" s="8">
        <v>990</v>
      </c>
      <c r="F18" s="8">
        <v>990</v>
      </c>
      <c r="G18" s="25" t="s">
        <v>22</v>
      </c>
      <c r="H18" s="22">
        <v>44515</v>
      </c>
      <c r="I18" s="23" t="s">
        <v>20</v>
      </c>
      <c r="J18" s="53" t="s">
        <v>21</v>
      </c>
    </row>
    <row r="19" spans="1:10" ht="118.5" customHeight="1">
      <c r="A19" s="31" t="s">
        <v>30</v>
      </c>
      <c r="B19" s="11">
        <v>1003</v>
      </c>
      <c r="C19" s="13" t="s">
        <v>26</v>
      </c>
      <c r="D19" s="8">
        <v>391</v>
      </c>
      <c r="E19" s="8">
        <v>391</v>
      </c>
      <c r="F19" s="8">
        <v>391</v>
      </c>
      <c r="G19" s="32" t="s">
        <v>32</v>
      </c>
      <c r="H19" s="33">
        <v>45699</v>
      </c>
      <c r="I19" s="34">
        <v>122</v>
      </c>
      <c r="J19" s="52" t="s">
        <v>31</v>
      </c>
    </row>
    <row r="20" spans="1:10">
      <c r="J20" s="30" t="s">
        <v>27</v>
      </c>
    </row>
  </sheetData>
  <mergeCells count="22">
    <mergeCell ref="H8:J8"/>
    <mergeCell ref="H1:J1"/>
    <mergeCell ref="I12:I13"/>
    <mergeCell ref="A9:J9"/>
    <mergeCell ref="A15:C15"/>
    <mergeCell ref="D11:F11"/>
    <mergeCell ref="B11:C11"/>
    <mergeCell ref="G11:J11"/>
    <mergeCell ref="E12:F12"/>
    <mergeCell ref="A11:A13"/>
    <mergeCell ref="B12:B13"/>
    <mergeCell ref="C12:C13"/>
    <mergeCell ref="D12:D13"/>
    <mergeCell ref="J12:J13"/>
    <mergeCell ref="G12:G13"/>
    <mergeCell ref="H12:H13"/>
    <mergeCell ref="H7:J7"/>
    <mergeCell ref="H2:J2"/>
    <mergeCell ref="H3:J3"/>
    <mergeCell ref="H4:J4"/>
    <mergeCell ref="H6:J6"/>
    <mergeCell ref="H5:J5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2025-11-14T10:48:46Z</dcterms:modified>
</cp:coreProperties>
</file>